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<sst xmlns="http://schemas.openxmlformats.org/spreadsheetml/2006/main" count="34" uniqueCount="34">
  <si>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</si>
  <si>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</si>
  <si>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</si>
  <si>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</si>
  <si>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</si>
  <si>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</si>
  <si>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</si>
  <si>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</si>
  <si>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</si>
  <si>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</si>
  <si>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</si>
  <si>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</si>
  <si>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</si>
  <si>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</si>
  <si>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</si>
  <si>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</si>
  <si>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</si>
  <si>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</si>
  <si>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</si>
  <si>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</si>
  <si>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</si>
  <si>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</si>
  <si>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</si>
  <si>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</si>
  <si>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</si>
  <si>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</si>
  <si>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</si>
  <si>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</si>
  <si>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</si>
  <si>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</si>
  <si>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</si>
  <si>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</si>
  <si>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Январь 2026 г.</t>
  </si>
  <si>
    <t>Поступило в СЭД 553 обращения, в СООН 1792 обращения , личный прием - 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</si>
</sst>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D7" sqref="D7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21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3</v>
      </c>
      <c r="F6" s="17">
        <v>33</v>
      </c>
      <c r="G6" s="18">
        <v>12</v>
      </c>
      <c r="H6" s="18">
        <v>46</v>
      </c>
      <c r="I6" s="18">
        <v>50</v>
      </c>
      <c r="J6" s="18">
        <v>37</v>
      </c>
      <c r="K6" s="18">
        <v>230</v>
      </c>
      <c r="L6" s="18">
        <v>232</v>
      </c>
      <c r="M6" s="18">
        <v>48</v>
      </c>
      <c r="N6" s="18">
        <v>679</v>
      </c>
      <c r="O6" s="18">
        <v>297</v>
      </c>
      <c r="P6" s="18">
        <v>10</v>
      </c>
      <c r="Q6" s="18">
        <v>11</v>
      </c>
      <c r="R6" s="18">
        <v>5</v>
      </c>
      <c r="S6" s="18">
        <v>69</v>
      </c>
      <c r="T6" s="18">
        <v>207</v>
      </c>
      <c r="U6" s="18">
        <v>10</v>
      </c>
      <c r="V6" s="18">
        <v>12</v>
      </c>
      <c r="W6" s="18">
        <v>41</v>
      </c>
      <c r="X6" s="18">
        <v>95</v>
      </c>
      <c r="Y6" s="18">
        <v>44</v>
      </c>
      <c r="Z6" s="18">
        <v>8</v>
      </c>
      <c r="AA6" s="18">
        <v>0</v>
      </c>
      <c r="AB6" s="18">
        <v>10</v>
      </c>
      <c r="AC6" s="18">
        <v>156</v>
      </c>
      <c r="AD6" s="18">
        <f>SUM(E6:AC6)</f>
        <v>2345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E6/2345</f>
        <v>1.2793176972281451E-3</v>
      </c>
      <c r="F7" s="6">
        <f t="shared" ref="F7:AD7" si="0">F6/2345</f>
        <v>1.4072494669509595E-2</v>
      </c>
      <c r="G7" s="6">
        <f t="shared" si="0"/>
        <v>5.1172707889125804E-3</v>
      </c>
      <c r="H7" s="6">
        <f t="shared" si="0"/>
        <v>1.9616204690831557E-2</v>
      </c>
      <c r="I7" s="6">
        <f t="shared" si="0"/>
        <v>2.1321961620469083E-2</v>
      </c>
      <c r="J7" s="6">
        <f t="shared" si="0"/>
        <v>1.5778251599147121E-2</v>
      </c>
      <c r="K7" s="6">
        <f t="shared" si="0"/>
        <v>9.8081023454157784E-2</v>
      </c>
      <c r="L7" s="6">
        <f t="shared" si="0"/>
        <v>9.8933901918976552E-2</v>
      </c>
      <c r="M7" s="6">
        <f t="shared" si="0"/>
        <v>2.0469083155650322E-2</v>
      </c>
      <c r="N7" s="6">
        <f t="shared" si="0"/>
        <v>0.28955223880597014</v>
      </c>
      <c r="O7" s="6">
        <f t="shared" si="0"/>
        <v>0.12665245202558637</v>
      </c>
      <c r="P7" s="6">
        <f t="shared" si="0"/>
        <v>4.2643923240938165E-3</v>
      </c>
      <c r="Q7" s="6">
        <f t="shared" si="0"/>
        <v>4.690831556503198E-3</v>
      </c>
      <c r="R7" s="6">
        <f t="shared" si="0"/>
        <v>2.1321961620469083E-3</v>
      </c>
      <c r="S7" s="6">
        <f t="shared" si="0"/>
        <v>2.9424307036247335E-2</v>
      </c>
      <c r="T7" s="6">
        <f t="shared" si="0"/>
        <v>8.8272921108742006E-2</v>
      </c>
      <c r="U7" s="6">
        <f t="shared" si="0"/>
        <v>4.2643923240938165E-3</v>
      </c>
      <c r="V7" s="6">
        <f t="shared" si="0"/>
        <v>5.1172707889125804E-3</v>
      </c>
      <c r="W7" s="6">
        <f t="shared" si="0"/>
        <v>1.7484008528784647E-2</v>
      </c>
      <c r="X7" s="6">
        <f t="shared" si="0"/>
        <v>4.0511727078891259E-2</v>
      </c>
      <c r="Y7" s="6">
        <f t="shared" si="0"/>
        <v>1.8763326226012792E-2</v>
      </c>
      <c r="Z7" s="6">
        <f t="shared" si="0"/>
        <v>3.4115138592750532E-3</v>
      </c>
      <c r="AA7" s="6">
        <f t="shared" si="0"/>
        <v>0</v>
      </c>
      <c r="AB7" s="6">
        <f t="shared" si="0"/>
        <v>4.2643923240938165E-3</v>
      </c>
      <c r="AC7" s="6">
        <f t="shared" si="0"/>
        <v>6.6524520255863542E-2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2026-02-16T08:31:07Z</cp:lastPrinted>
  <dcterms:created xsi:type="dcterms:W3CDTF">2006-09-16T00:00:00Z</dcterms:created>
  <dcterms:modified xsi:type="dcterms:W3CDTF">2026-02-16T12:21:04Z</dcterms:modified>
</cp:coreProperties>
</file>